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<sst xmlns="http://schemas.openxmlformats.org/spreadsheetml/2006/main" xmlns:a="http://schemas.openxmlformats.org/drawingml/2006/main" xmlns:c="http://schemas.openxmlformats.org/drawingml/2006/chart" xmlns:co="http://ncloudtech.com" xmlns:m="http://schemas.openxmlformats.org/officeDocument/2006/math" xmlns:mc="http://schemas.openxmlformats.org/markup-compatibility/2006" xmlns:o="urn:schemas-microsoft-com:office:office" xmlns:p="http://schemas.openxmlformats.org/presentationml/2006/main" xmlns:pic="http://schemas.openxmlformats.org/drawingml/2006/picture" xmlns:r="http://schemas.openxmlformats.org/officeDocument/2006/relationships" xmlns:s="http://schemas.openxmlformats.org/officeDocument/2006/sharedTypes" xmlns:sl="http://schemas.openxmlformats.org/schemaLibrary/2006/main" xmlns:v="urn:schemas-microsoft-com:vml" xmlns:w="http://schemas.openxmlformats.org/wordprocessingml/2006/main" xmlns:w14="http://schemas.microsoft.com/office/word/2010/wordml" xmlns:w15="http://schemas.microsoft.com/office/word/2012/wordml" xmlns:wp="http://schemas.openxmlformats.org/drawingml/2006/wordprocessingDrawing" xmlns:x14="http://schemas.microsoft.com/office/spreadsheetml/2009/9/main" xmlns:xdr="http://schemas.openxmlformats.org/drawingml/2006/spreadsheetDrawing" mc:Ignorable="co w14 x14 w15">
  <si>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</si>
  <si>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</si>
  <si>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</si>
  <si>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</si>
  <si>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20.02.2023г. по 22.02.2023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</si>
  <si>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</si>
  <si>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</si>
  <si>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</si>
  <si>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</si>
  <si>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</si>
  <si>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</si>
  <si>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</si>
  <si>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</si>
  <si>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</si>
  <si>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</si>
  <si>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20 февраля 23</t>
  </si>
  <si>
    <t>Завтрак</t>
  </si>
  <si>
    <t>Бутерброд с маслом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</si>
  <si>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</si>
  <si>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</si>
  <si>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</si>
  <si>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</si>
  <si>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</si>
  <si>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</si>
  <si>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</si>
  <si>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</si>
  <si>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рыбными консервами </t>
  </si>
  <si>
    <t>200/25</t>
  </si>
  <si>
    <t>Мякоть птицы тушеная в соусе</t>
  </si>
  <si>
    <t>50/50</t>
  </si>
  <si>
    <t>Каша гречневая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</si>
  <si>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</si>
  <si>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</si>
  <si>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</si>
  <si>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</si>
  <si>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</si>
  <si>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</si>
  <si>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Кефир</t>
  </si>
  <si>
    <t>Ужин</t>
  </si>
  <si>
    <t>Десерт фруктовый Яблоко</t>
  </si>
  <si>
    <t>Макароны запеченные с яйцом с маслом</t>
  </si>
  <si>
    <t>150/5</t>
  </si>
  <si>
    <t>Булочка домашняя</t>
  </si>
  <si>
    <t>Кисель из концентрата полусладкий</t>
  </si>
  <si>
    <t xml:space="preserve"> Итого стоимость питания в день </t>
  </si>
  <si>
    <t>Вт, 21 февраля 23</t>
  </si>
  <si>
    <t>Бутерброд с сыром</t>
  </si>
  <si>
    <t>Каша молочная кукурузная с маслом</t>
  </si>
  <si>
    <t>200/3</t>
  </si>
  <si>
    <t>Кофейный напиток полусладкий</t>
  </si>
  <si>
    <t>Салат из отварной свеклы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</si>
  <si>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</si>
  <si>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</si>
  <si>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</si>
  <si>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</si>
  <si>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 xml:space="preserve">Напиток "Лимонный" </t>
  </si>
  <si>
    <t>Молоко кипяченое</t>
  </si>
  <si>
    <t>Десерт фруктовый Апельсин</t>
  </si>
  <si>
    <t>Сырники из творога с курагой и морковью с соусом "Сластёна"</t>
  </si>
  <si>
    <t>150/30</t>
  </si>
  <si>
    <t>Чай полусладкий</t>
  </si>
  <si>
    <t>Ср, 22 февраля 23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</si>
  <si>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</si>
  <si>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</si>
  <si>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</si>
  <si>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</si>
  <si>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</si>
  <si>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</si>
  <si>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Каша пшеничная вязкая</t>
  </si>
  <si>
    <t>Напиток "Плодово-ягодный" ассорти</t>
  </si>
  <si>
    <t xml:space="preserve">Простокваша </t>
  </si>
  <si>
    <t>Омлет натуральный</t>
  </si>
  <si>
    <t>Рагу овощное</t>
  </si>
  <si>
    <t>Чай полусладкий с молоком с пряником</t>
  </si>
  <si>
    <t>200/28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</si>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</sst>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&quot; руб.&quot;" formatCode="0.0&quot; руб.&quot;" numFmtId="1004"/>
    <numFmt co:extendedFormatCode="#,##0.0" formatCode="#,##0.0" numFmtId="1005"/>
    <numFmt co:extendedFormatCode="0.0" formatCode="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9874" y="657448"/>
    <xdr:ext cx="796081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17653" y="15011623"/>
    <xdr:ext cx="4077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15535126"/>
    <xdr:ext cx="607843" cy="343235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03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66.81</v>
      </c>
      <c r="E14" s="18" t="n">
        <v>49.89</v>
      </c>
      <c r="F14" s="18" t="n">
        <v>252.51</v>
      </c>
      <c r="G14" s="19" t="n">
        <v>1726.28</v>
      </c>
      <c r="H14" s="18" t="n">
        <v>66.84</v>
      </c>
    </row>
    <row customHeight="true" ht="11.25" outlineLevel="0" r="15">
      <c r="A15" s="20" t="s">
        <v>16</v>
      </c>
      <c r="B15" s="21" t="s"/>
      <c r="C15" s="22" t="n"/>
      <c r="D15" s="23" t="n">
        <v>11.86</v>
      </c>
      <c r="E15" s="23" t="n">
        <v>14.79</v>
      </c>
      <c r="F15" s="23" t="n">
        <v>52.86</v>
      </c>
      <c r="G15" s="23" t="n">
        <v>392.08</v>
      </c>
      <c r="H15" s="23" t="n">
        <v>3.35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2.27</v>
      </c>
      <c r="E16" s="26" t="n">
        <v>4.49</v>
      </c>
      <c r="F16" s="26" t="n">
        <v>15.49</v>
      </c>
      <c r="G16" s="26" t="n">
        <v>111.49</v>
      </c>
      <c r="H16" s="24" t="n"/>
    </row>
    <row customHeight="true" ht="11.25" outlineLevel="2" r="17">
      <c r="A17" s="24" t="n"/>
      <c r="B17" s="25" t="s">
        <v>19</v>
      </c>
      <c r="C17" s="24" t="s">
        <v>20</v>
      </c>
      <c r="D17" s="26" t="n">
        <v>7.94</v>
      </c>
      <c r="E17" s="26" t="n">
        <v>9</v>
      </c>
      <c r="F17" s="26" t="n">
        <v>29.91</v>
      </c>
      <c r="G17" s="26" t="n">
        <v>232.44</v>
      </c>
      <c r="H17" s="26" t="n">
        <v>2.6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38.15</v>
      </c>
      <c r="E21" s="23" t="n">
        <v>16.12</v>
      </c>
      <c r="F21" s="23" t="n">
        <v>89.51</v>
      </c>
      <c r="G21" s="23" t="n">
        <v>655.61</v>
      </c>
      <c r="H21" s="23" t="n">
        <v>44.72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0.89</v>
      </c>
      <c r="E22" s="26" t="n">
        <v>2.51</v>
      </c>
      <c r="F22" s="26" t="n">
        <v>4.34</v>
      </c>
      <c r="G22" s="26" t="n">
        <v>43.51</v>
      </c>
      <c r="H22" s="26" t="n">
        <v>14.1</v>
      </c>
    </row>
    <row customHeight="true" ht="11.25" outlineLevel="2" r="23">
      <c r="A23" s="24" t="n"/>
      <c r="B23" s="25" t="s">
        <v>26</v>
      </c>
      <c r="C23" s="24" t="s">
        <v>27</v>
      </c>
      <c r="D23" s="26" t="n">
        <v>5.75</v>
      </c>
      <c r="E23" s="26" t="n">
        <v>4.25</v>
      </c>
      <c r="F23" s="26" t="n">
        <v>11.3</v>
      </c>
      <c r="G23" s="26" t="n">
        <v>106.42</v>
      </c>
      <c r="H23" s="26" t="n">
        <v>29.33</v>
      </c>
    </row>
    <row customHeight="true" ht="11.25" outlineLevel="2" r="24">
      <c r="A24" s="24" t="n"/>
      <c r="B24" s="25" t="s">
        <v>28</v>
      </c>
      <c r="C24" s="24" t="s">
        <v>29</v>
      </c>
      <c r="D24" s="26" t="n">
        <v>23.64</v>
      </c>
      <c r="E24" s="26" t="n">
        <v>4.6</v>
      </c>
      <c r="F24" s="26" t="n">
        <v>3.79</v>
      </c>
      <c r="G24" s="26" t="n">
        <v>151.08</v>
      </c>
      <c r="H24" s="26" t="n">
        <v>1.29</v>
      </c>
    </row>
    <row customHeight="true" ht="11.25" outlineLevel="2" r="25">
      <c r="A25" s="24" t="n"/>
      <c r="B25" s="25" t="s">
        <v>30</v>
      </c>
      <c r="C25" s="27" t="n">
        <v>130</v>
      </c>
      <c r="D25" s="26" t="n">
        <v>4.03</v>
      </c>
      <c r="E25" s="26" t="n">
        <v>4.12</v>
      </c>
      <c r="F25" s="26" t="n">
        <v>21.54</v>
      </c>
      <c r="G25" s="26" t="n">
        <v>139.36</v>
      </c>
      <c r="H25" s="24" t="n"/>
    </row>
    <row customHeight="true" ht="11.25" outlineLevel="2" r="26">
      <c r="A26" s="24" t="n"/>
      <c r="B26" s="25" t="s">
        <v>31</v>
      </c>
      <c r="C26" s="27" t="n">
        <v>200</v>
      </c>
      <c r="D26" s="24" t="n"/>
      <c r="E26" s="24" t="n"/>
      <c r="F26" s="26" t="n">
        <v>20.66</v>
      </c>
      <c r="G26" s="26" t="n">
        <v>82.64</v>
      </c>
      <c r="H26" s="24" t="n"/>
    </row>
    <row customHeight="true" ht="11.25" outlineLevel="2" r="27">
      <c r="A27" s="24" t="n"/>
      <c r="B27" s="25" t="s">
        <v>32</v>
      </c>
      <c r="C27" s="24" t="s">
        <v>33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34</v>
      </c>
      <c r="C28" s="24" t="s">
        <v>35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36</v>
      </c>
      <c r="B29" s="21" t="s"/>
      <c r="C29" s="22" t="n"/>
      <c r="D29" s="23" t="n">
        <v>4.5</v>
      </c>
      <c r="E29" s="23" t="n">
        <v>3.88</v>
      </c>
      <c r="F29" s="23" t="n">
        <v>6.21</v>
      </c>
      <c r="G29" s="23" t="n">
        <v>77.78</v>
      </c>
      <c r="H29" s="23" t="n">
        <v>1.09</v>
      </c>
    </row>
    <row customHeight="true" ht="11.25" outlineLevel="1" r="30">
      <c r="A30" s="24" t="n"/>
      <c r="B30" s="25" t="s">
        <v>37</v>
      </c>
      <c r="C30" s="27" t="n">
        <v>150</v>
      </c>
      <c r="D30" s="26" t="n">
        <v>4.5</v>
      </c>
      <c r="E30" s="26" t="n">
        <v>3.88</v>
      </c>
      <c r="F30" s="26" t="n">
        <v>6.21</v>
      </c>
      <c r="G30" s="26" t="n">
        <v>77.78</v>
      </c>
      <c r="H30" s="26" t="n">
        <v>1.09</v>
      </c>
    </row>
    <row customHeight="true" ht="11.25" outlineLevel="2" r="31">
      <c r="A31" s="20" t="s">
        <v>38</v>
      </c>
      <c r="B31" s="21" t="s"/>
      <c r="C31" s="22" t="n"/>
      <c r="D31" s="23" t="n">
        <v>11.8</v>
      </c>
      <c r="E31" s="23" t="n">
        <v>15.1</v>
      </c>
      <c r="F31" s="23" t="n">
        <v>93.83</v>
      </c>
      <c r="G31" s="23" t="n">
        <v>558.41</v>
      </c>
      <c r="H31" s="23" t="n">
        <v>15.28</v>
      </c>
    </row>
    <row customHeight="true" ht="11.25" outlineLevel="1" r="32">
      <c r="A32" s="24" t="n"/>
      <c r="B32" s="25" t="s">
        <v>39</v>
      </c>
      <c r="C32" s="27" t="n">
        <v>140</v>
      </c>
      <c r="D32" s="26" t="n">
        <v>0.56</v>
      </c>
      <c r="E32" s="26" t="n">
        <v>0.56</v>
      </c>
      <c r="F32" s="26" t="n">
        <v>12.6</v>
      </c>
      <c r="G32" s="26" t="n">
        <v>57.68</v>
      </c>
      <c r="H32" s="26" t="n">
        <v>14</v>
      </c>
    </row>
    <row customHeight="true" ht="11.25" outlineLevel="2" r="33">
      <c r="A33" s="24" t="n"/>
      <c r="B33" s="25" t="s">
        <v>40</v>
      </c>
      <c r="C33" s="24" t="s">
        <v>41</v>
      </c>
      <c r="D33" s="26" t="n">
        <v>7.46</v>
      </c>
      <c r="E33" s="26" t="n">
        <v>10.26</v>
      </c>
      <c r="F33" s="26" t="n">
        <v>31.33</v>
      </c>
      <c r="G33" s="26" t="n">
        <v>247.51</v>
      </c>
      <c r="H33" s="26" t="n">
        <v>0.32</v>
      </c>
    </row>
    <row customHeight="true" ht="11.25" outlineLevel="2" r="34">
      <c r="A34" s="24" t="n"/>
      <c r="B34" s="25" t="s">
        <v>42</v>
      </c>
      <c r="C34" s="27" t="n">
        <v>30</v>
      </c>
      <c r="D34" s="26" t="n">
        <v>2.16</v>
      </c>
      <c r="E34" s="26" t="n">
        <v>4.1</v>
      </c>
      <c r="F34" s="26" t="n">
        <v>18.48</v>
      </c>
      <c r="G34" s="26" t="n">
        <v>119.46</v>
      </c>
      <c r="H34" s="24" t="n"/>
    </row>
    <row customHeight="true" ht="11.25" outlineLevel="2" r="35">
      <c r="A35" s="24" t="n"/>
      <c r="B35" s="25" t="s">
        <v>43</v>
      </c>
      <c r="C35" s="27" t="n">
        <v>200</v>
      </c>
      <c r="D35" s="26" t="n">
        <v>0.1</v>
      </c>
      <c r="E35" s="24" t="n"/>
      <c r="F35" s="26" t="n">
        <v>21.48</v>
      </c>
      <c r="G35" s="26" t="n">
        <v>86.3</v>
      </c>
      <c r="H35" s="26" t="n">
        <v>0.96</v>
      </c>
    </row>
    <row customHeight="true" ht="11.25" outlineLevel="2" r="36">
      <c r="A36" s="24" t="n"/>
      <c r="B36" s="25" t="s">
        <v>32</v>
      </c>
      <c r="C36" s="24" t="s">
        <v>33</v>
      </c>
      <c r="D36" s="26" t="n">
        <v>1.52</v>
      </c>
      <c r="E36" s="26" t="n">
        <v>0.18</v>
      </c>
      <c r="F36" s="26" t="n">
        <v>9.94</v>
      </c>
      <c r="G36" s="26" t="n">
        <v>47.46</v>
      </c>
      <c r="H36" s="24" t="n"/>
    </row>
    <row customHeight="true" ht="12.75" outlineLevel="2" r="37">
      <c r="A37" s="28" t="n"/>
      <c r="B37" s="29" t="s">
        <v>44</v>
      </c>
      <c r="C37" s="30" t="n">
        <v>146.5</v>
      </c>
      <c r="D37" s="31" t="n"/>
      <c r="E37" s="31" t="n"/>
      <c r="F37" s="31" t="n"/>
      <c r="G37" s="31" t="n"/>
      <c r="H37" s="31" t="n"/>
    </row>
    <row customHeight="true" ht="12.75" outlineLevel="0" r="38">
      <c r="A38" s="15" t="s">
        <v>45</v>
      </c>
      <c r="B38" s="16" t="s"/>
      <c r="C38" s="17" t="n"/>
      <c r="D38" s="18" t="n">
        <v>46.92</v>
      </c>
      <c r="E38" s="18" t="n">
        <v>56.41</v>
      </c>
      <c r="F38" s="18" t="n">
        <v>244.95</v>
      </c>
      <c r="G38" s="32" t="n">
        <v>1675.2</v>
      </c>
      <c r="H38" s="18" t="n">
        <v>162.38</v>
      </c>
    </row>
    <row customHeight="true" ht="11.25" outlineLevel="0" r="39">
      <c r="A39" s="20" t="s">
        <v>16</v>
      </c>
      <c r="B39" s="21" t="s"/>
      <c r="C39" s="22" t="n"/>
      <c r="D39" s="23" t="n">
        <v>14.42</v>
      </c>
      <c r="E39" s="23" t="n">
        <v>10.73</v>
      </c>
      <c r="F39" s="23" t="n">
        <v>72.41</v>
      </c>
      <c r="G39" s="23" t="n">
        <v>444</v>
      </c>
      <c r="H39" s="23" t="n">
        <v>2.97</v>
      </c>
    </row>
    <row customHeight="true" ht="11.25" outlineLevel="1" r="40">
      <c r="A40" s="24" t="n"/>
      <c r="B40" s="25" t="s">
        <v>46</v>
      </c>
      <c r="C40" s="24" t="s">
        <v>18</v>
      </c>
      <c r="D40" s="26" t="n">
        <v>3.68</v>
      </c>
      <c r="E40" s="26" t="n">
        <v>2.24</v>
      </c>
      <c r="F40" s="26" t="n">
        <v>15.42</v>
      </c>
      <c r="G40" s="26" t="n">
        <v>96.59</v>
      </c>
      <c r="H40" s="26" t="n">
        <v>0.04</v>
      </c>
    </row>
    <row customHeight="true" ht="11.25" outlineLevel="2" r="41">
      <c r="A41" s="24" t="n"/>
      <c r="B41" s="25" t="s">
        <v>47</v>
      </c>
      <c r="C41" s="24" t="s">
        <v>48</v>
      </c>
      <c r="D41" s="26" t="n">
        <v>8.22</v>
      </c>
      <c r="E41" s="26" t="n">
        <v>6.85</v>
      </c>
      <c r="F41" s="26" t="n">
        <v>43.05</v>
      </c>
      <c r="G41" s="26" t="n">
        <v>266.8</v>
      </c>
      <c r="H41" s="26" t="n">
        <v>2.18</v>
      </c>
    </row>
    <row customHeight="true" ht="11.25" outlineLevel="2" r="42">
      <c r="A42" s="24" t="n"/>
      <c r="B42" s="25" t="s">
        <v>49</v>
      </c>
      <c r="C42" s="27" t="n">
        <v>180</v>
      </c>
      <c r="D42" s="26" t="n">
        <v>2.52</v>
      </c>
      <c r="E42" s="26" t="n">
        <v>1.64</v>
      </c>
      <c r="F42" s="26" t="n">
        <v>13.94</v>
      </c>
      <c r="G42" s="26" t="n">
        <v>80.61</v>
      </c>
      <c r="H42" s="26" t="n">
        <v>0.75</v>
      </c>
    </row>
    <row customHeight="true" ht="11.25" outlineLevel="2" r="43">
      <c r="A43" s="20" t="s">
        <v>22</v>
      </c>
      <c r="B43" s="21" t="s"/>
      <c r="C43" s="22" t="n"/>
      <c r="D43" s="23" t="n">
        <v>0.5</v>
      </c>
      <c r="E43" s="22" t="n"/>
      <c r="F43" s="23" t="n">
        <v>10.1</v>
      </c>
      <c r="G43" s="23" t="n">
        <v>42.4</v>
      </c>
      <c r="H43" s="23" t="n">
        <v>2.4</v>
      </c>
    </row>
    <row customHeight="true" ht="11.25" outlineLevel="1" r="44">
      <c r="A44" s="24" t="n"/>
      <c r="B44" s="25" t="s">
        <v>23</v>
      </c>
      <c r="C44" s="27" t="n">
        <v>100</v>
      </c>
      <c r="D44" s="26" t="n">
        <v>0.5</v>
      </c>
      <c r="E44" s="24" t="n"/>
      <c r="F44" s="26" t="n">
        <v>10.1</v>
      </c>
      <c r="G44" s="26" t="n">
        <v>42.4</v>
      </c>
      <c r="H44" s="26" t="n">
        <v>2.4</v>
      </c>
    </row>
    <row customHeight="true" ht="11.25" outlineLevel="2" r="45">
      <c r="A45" s="20" t="s">
        <v>24</v>
      </c>
      <c r="B45" s="21" t="s"/>
      <c r="C45" s="22" t="n"/>
      <c r="D45" s="23" t="n">
        <v>21.16</v>
      </c>
      <c r="E45" s="23" t="n">
        <v>35.01</v>
      </c>
      <c r="F45" s="23" t="n">
        <v>88.47</v>
      </c>
      <c r="G45" s="23" t="n">
        <v>753.59</v>
      </c>
      <c r="H45" s="23" t="n">
        <v>94</v>
      </c>
    </row>
    <row customHeight="true" ht="11.25" outlineLevel="1" r="46">
      <c r="A46" s="24" t="n"/>
      <c r="B46" s="25" t="s">
        <v>50</v>
      </c>
      <c r="C46" s="27" t="n">
        <v>50</v>
      </c>
      <c r="D46" s="26" t="n">
        <v>0.97</v>
      </c>
      <c r="E46" s="26" t="n">
        <v>3.06</v>
      </c>
      <c r="F46" s="26" t="n">
        <v>5.68</v>
      </c>
      <c r="G46" s="26" t="n">
        <v>54.17</v>
      </c>
      <c r="H46" s="26" t="n">
        <v>6.46</v>
      </c>
    </row>
    <row customHeight="true" ht="11.25" outlineLevel="2" r="47">
      <c r="A47" s="24" t="n"/>
      <c r="B47" s="25" t="s">
        <v>51</v>
      </c>
      <c r="C47" s="24" t="s">
        <v>52</v>
      </c>
      <c r="D47" s="26" t="n">
        <v>2.17</v>
      </c>
      <c r="E47" s="26" t="n">
        <v>4.55</v>
      </c>
      <c r="F47" s="26" t="n">
        <v>8.43</v>
      </c>
      <c r="G47" s="26" t="n">
        <v>83.32</v>
      </c>
      <c r="H47" s="26" t="n">
        <v>26.8</v>
      </c>
    </row>
    <row customHeight="true" ht="11.25" outlineLevel="2" r="48">
      <c r="A48" s="24" t="n"/>
      <c r="B48" s="25" t="s">
        <v>53</v>
      </c>
      <c r="C48" s="24" t="s">
        <v>54</v>
      </c>
      <c r="D48" s="26" t="n">
        <v>14.04</v>
      </c>
      <c r="E48" s="26" t="n">
        <v>26.74</v>
      </c>
      <c r="F48" s="26" t="n">
        <v>22.05</v>
      </c>
      <c r="G48" s="26" t="n">
        <v>385.05</v>
      </c>
      <c r="H48" s="26" t="n">
        <v>54.34</v>
      </c>
    </row>
    <row customHeight="true" ht="11.25" outlineLevel="2" r="49">
      <c r="A49" s="24" t="n"/>
      <c r="B49" s="25" t="s">
        <v>55</v>
      </c>
      <c r="C49" s="27" t="n">
        <v>200</v>
      </c>
      <c r="D49" s="26" t="n">
        <v>0.14</v>
      </c>
      <c r="E49" s="26" t="n">
        <v>0.02</v>
      </c>
      <c r="F49" s="26" t="n">
        <v>24.43</v>
      </c>
      <c r="G49" s="26" t="n">
        <v>98.45</v>
      </c>
      <c r="H49" s="26" t="n">
        <v>6.4</v>
      </c>
    </row>
    <row customHeight="true" ht="11.25" outlineLevel="2" r="50">
      <c r="A50" s="24" t="n"/>
      <c r="B50" s="25" t="s">
        <v>32</v>
      </c>
      <c r="C50" s="24" t="s">
        <v>33</v>
      </c>
      <c r="D50" s="26" t="n">
        <v>1.52</v>
      </c>
      <c r="E50" s="26" t="n">
        <v>0.18</v>
      </c>
      <c r="F50" s="26" t="n">
        <v>9.94</v>
      </c>
      <c r="G50" s="26" t="n">
        <v>47.46</v>
      </c>
      <c r="H50" s="24" t="n"/>
    </row>
    <row customHeight="true" ht="11.25" outlineLevel="2" r="51">
      <c r="A51" s="24" t="n"/>
      <c r="B51" s="25" t="s">
        <v>34</v>
      </c>
      <c r="C51" s="24" t="s">
        <v>35</v>
      </c>
      <c r="D51" s="26" t="n">
        <v>2.32</v>
      </c>
      <c r="E51" s="26" t="n">
        <v>0.46</v>
      </c>
      <c r="F51" s="26" t="n">
        <v>17.94</v>
      </c>
      <c r="G51" s="26" t="n">
        <v>85.14</v>
      </c>
      <c r="H51" s="24" t="n"/>
    </row>
    <row customHeight="true" ht="11.25" outlineLevel="2" r="52">
      <c r="A52" s="20" t="s">
        <v>36</v>
      </c>
      <c r="B52" s="21" t="s"/>
      <c r="C52" s="22" t="n"/>
      <c r="D52" s="23" t="n">
        <v>4.59</v>
      </c>
      <c r="E52" s="23" t="n">
        <v>3.96</v>
      </c>
      <c r="F52" s="23" t="n">
        <v>7.6</v>
      </c>
      <c r="G52" s="23" t="n">
        <v>84.35</v>
      </c>
      <c r="H52" s="23" t="n">
        <v>2.06</v>
      </c>
    </row>
    <row customHeight="true" ht="11.25" outlineLevel="1" r="53">
      <c r="A53" s="24" t="n"/>
      <c r="B53" s="25" t="s">
        <v>56</v>
      </c>
      <c r="C53" s="27" t="n">
        <v>150</v>
      </c>
      <c r="D53" s="26" t="n">
        <v>4.59</v>
      </c>
      <c r="E53" s="26" t="n">
        <v>3.96</v>
      </c>
      <c r="F53" s="26" t="n">
        <v>7.6</v>
      </c>
      <c r="G53" s="26" t="n">
        <v>84.35</v>
      </c>
      <c r="H53" s="26" t="n">
        <v>2.06</v>
      </c>
    </row>
    <row customHeight="true" ht="11.25" outlineLevel="2" r="54">
      <c r="A54" s="20" t="s">
        <v>38</v>
      </c>
      <c r="B54" s="21" t="s"/>
      <c r="C54" s="22" t="n"/>
      <c r="D54" s="23" t="n">
        <v>6.25</v>
      </c>
      <c r="E54" s="23" t="n">
        <v>6.71</v>
      </c>
      <c r="F54" s="23" t="n">
        <v>66.37</v>
      </c>
      <c r="G54" s="23" t="n">
        <v>350.86</v>
      </c>
      <c r="H54" s="23" t="n">
        <v>60.95</v>
      </c>
    </row>
    <row customHeight="true" ht="11.25" outlineLevel="1" r="55">
      <c r="A55" s="24" t="n"/>
      <c r="B55" s="25" t="s">
        <v>57</v>
      </c>
      <c r="C55" s="27" t="n">
        <v>100</v>
      </c>
      <c r="D55" s="26" t="n">
        <v>0.9</v>
      </c>
      <c r="E55" s="24" t="n"/>
      <c r="F55" s="26" t="n">
        <v>8.4</v>
      </c>
      <c r="G55" s="26" t="n">
        <v>37.2</v>
      </c>
      <c r="H55" s="26" t="n">
        <v>60</v>
      </c>
    </row>
    <row customHeight="true" ht="21.75" outlineLevel="2" r="56">
      <c r="A56" s="24" t="n"/>
      <c r="B56" s="25" t="s">
        <v>58</v>
      </c>
      <c r="C56" s="24" t="s">
        <v>59</v>
      </c>
      <c r="D56" s="26" t="n">
        <v>3.63</v>
      </c>
      <c r="E56" s="26" t="n">
        <v>6.48</v>
      </c>
      <c r="F56" s="26" t="n">
        <v>42.97</v>
      </c>
      <c r="G56" s="26" t="n">
        <v>244.7</v>
      </c>
      <c r="H56" s="26" t="n">
        <v>0.85</v>
      </c>
    </row>
    <row customHeight="true" ht="11.25" outlineLevel="2" r="57">
      <c r="A57" s="24" t="n"/>
      <c r="B57" s="25" t="s">
        <v>60</v>
      </c>
      <c r="C57" s="27" t="n">
        <v>200</v>
      </c>
      <c r="D57" s="26" t="n">
        <v>0.2</v>
      </c>
      <c r="E57" s="26" t="n">
        <v>0.05</v>
      </c>
      <c r="F57" s="26" t="n">
        <v>5.06</v>
      </c>
      <c r="G57" s="26" t="n">
        <v>21.5</v>
      </c>
      <c r="H57" s="26" t="n">
        <v>0.1</v>
      </c>
    </row>
    <row customHeight="true" ht="11.25" outlineLevel="2" r="58">
      <c r="A58" s="24" t="n"/>
      <c r="B58" s="25" t="s">
        <v>32</v>
      </c>
      <c r="C58" s="24" t="s">
        <v>33</v>
      </c>
      <c r="D58" s="26" t="n">
        <v>1.52</v>
      </c>
      <c r="E58" s="26" t="n">
        <v>0.18</v>
      </c>
      <c r="F58" s="26" t="n">
        <v>9.94</v>
      </c>
      <c r="G58" s="26" t="n">
        <v>47.46</v>
      </c>
      <c r="H58" s="24" t="n"/>
    </row>
    <row customHeight="true" ht="12.75" outlineLevel="2" r="59">
      <c r="A59" s="28" t="n"/>
      <c r="B59" s="29" t="s">
        <v>44</v>
      </c>
      <c r="C59" s="30" t="n">
        <v>146.5</v>
      </c>
      <c r="D59" s="31" t="n"/>
      <c r="E59" s="31" t="n"/>
      <c r="F59" s="31" t="n"/>
      <c r="G59" s="31" t="n"/>
      <c r="H59" s="31" t="n"/>
    </row>
    <row customHeight="true" ht="12.75" outlineLevel="0" r="60">
      <c r="A60" s="15" t="s">
        <v>61</v>
      </c>
      <c r="B60" s="16" t="s"/>
      <c r="C60" s="17" t="n"/>
      <c r="D60" s="18" t="n">
        <v>65.15</v>
      </c>
      <c r="E60" s="33" t="n">
        <v>73</v>
      </c>
      <c r="F60" s="18" t="n">
        <v>203.13</v>
      </c>
      <c r="G60" s="19" t="n">
        <v>1730.09</v>
      </c>
      <c r="H60" s="18" t="n">
        <v>82.36</v>
      </c>
    </row>
    <row customHeight="true" ht="11.25" outlineLevel="0" r="61">
      <c r="A61" s="20" t="s">
        <v>16</v>
      </c>
      <c r="B61" s="21" t="s"/>
      <c r="C61" s="22" t="n"/>
      <c r="D61" s="23" t="n">
        <v>14</v>
      </c>
      <c r="E61" s="23" t="n">
        <v>15.43</v>
      </c>
      <c r="F61" s="23" t="n">
        <v>60.65</v>
      </c>
      <c r="G61" s="23" t="n">
        <v>437.51</v>
      </c>
      <c r="H61" s="23" t="n">
        <v>3.46</v>
      </c>
    </row>
    <row customHeight="true" ht="11.25" outlineLevel="1" r="62">
      <c r="A62" s="24" t="n"/>
      <c r="B62" s="25" t="s">
        <v>17</v>
      </c>
      <c r="C62" s="24" t="s">
        <v>18</v>
      </c>
      <c r="D62" s="26" t="n">
        <v>2.27</v>
      </c>
      <c r="E62" s="26" t="n">
        <v>4.49</v>
      </c>
      <c r="F62" s="26" t="n">
        <v>15.49</v>
      </c>
      <c r="G62" s="26" t="n">
        <v>111.49</v>
      </c>
      <c r="H62" s="24" t="n"/>
    </row>
    <row customHeight="true" ht="11.25" outlineLevel="2" r="63">
      <c r="A63" s="24" t="n"/>
      <c r="B63" s="25" t="s">
        <v>62</v>
      </c>
      <c r="C63" s="24" t="s">
        <v>48</v>
      </c>
      <c r="D63" s="26" t="n">
        <v>8.68</v>
      </c>
      <c r="E63" s="26" t="n">
        <v>8.42</v>
      </c>
      <c r="F63" s="26" t="n">
        <v>29.88</v>
      </c>
      <c r="G63" s="26" t="n">
        <v>230.02</v>
      </c>
      <c r="H63" s="26" t="n">
        <v>2.29</v>
      </c>
    </row>
    <row customHeight="true" ht="11.25" outlineLevel="2" r="64">
      <c r="A64" s="24" t="n"/>
      <c r="B64" s="25" t="s">
        <v>63</v>
      </c>
      <c r="C64" s="27" t="n">
        <v>180</v>
      </c>
      <c r="D64" s="26" t="n">
        <v>3.05</v>
      </c>
      <c r="E64" s="26" t="n">
        <v>2.52</v>
      </c>
      <c r="F64" s="26" t="n">
        <v>15.28</v>
      </c>
      <c r="G64" s="26" t="n">
        <v>96</v>
      </c>
      <c r="H64" s="26" t="n">
        <v>1.17</v>
      </c>
    </row>
    <row customHeight="true" ht="11.25" outlineLevel="2" r="65">
      <c r="A65" s="20" t="s">
        <v>22</v>
      </c>
      <c r="B65" s="21" t="s"/>
      <c r="C65" s="22" t="n"/>
      <c r="D65" s="23" t="n">
        <v>0.5</v>
      </c>
      <c r="E65" s="22" t="n"/>
      <c r="F65" s="23" t="n">
        <v>10.1</v>
      </c>
      <c r="G65" s="23" t="n">
        <v>42.4</v>
      </c>
      <c r="H65" s="23" t="n">
        <v>2.4</v>
      </c>
    </row>
    <row customHeight="true" ht="11.25" outlineLevel="1" r="66">
      <c r="A66" s="24" t="n"/>
      <c r="B66" s="25" t="s">
        <v>23</v>
      </c>
      <c r="C66" s="27" t="n">
        <v>100</v>
      </c>
      <c r="D66" s="26" t="n">
        <v>0.5</v>
      </c>
      <c r="E66" s="24" t="n"/>
      <c r="F66" s="26" t="n">
        <v>10.1</v>
      </c>
      <c r="G66" s="26" t="n">
        <v>42.4</v>
      </c>
      <c r="H66" s="26" t="n">
        <v>2.4</v>
      </c>
    </row>
    <row customHeight="true" ht="11.25" outlineLevel="2" r="67">
      <c r="A67" s="20" t="s">
        <v>24</v>
      </c>
      <c r="B67" s="21" t="s"/>
      <c r="C67" s="22" t="n"/>
      <c r="D67" s="23" t="n">
        <v>30</v>
      </c>
      <c r="E67" s="23" t="n">
        <v>33.69</v>
      </c>
      <c r="F67" s="23" t="n">
        <v>94.54</v>
      </c>
      <c r="G67" s="23" t="n">
        <v>801.39</v>
      </c>
      <c r="H67" s="23" t="n">
        <v>24.41</v>
      </c>
    </row>
    <row customHeight="true" ht="11.25" outlineLevel="1" r="68">
      <c r="A68" s="24" t="n"/>
      <c r="B68" s="25" t="s">
        <v>64</v>
      </c>
      <c r="C68" s="27" t="n">
        <v>50</v>
      </c>
      <c r="D68" s="26" t="n">
        <v>0.96</v>
      </c>
      <c r="E68" s="26" t="n">
        <v>3.55</v>
      </c>
      <c r="F68" s="26" t="n">
        <v>4.19</v>
      </c>
      <c r="G68" s="26" t="n">
        <v>52.56</v>
      </c>
      <c r="H68" s="26" t="n">
        <v>9.31</v>
      </c>
    </row>
    <row customHeight="true" ht="11.25" outlineLevel="2" r="69">
      <c r="A69" s="24" t="n"/>
      <c r="B69" s="25" t="s">
        <v>65</v>
      </c>
      <c r="C69" s="24" t="s">
        <v>66</v>
      </c>
      <c r="D69" s="26" t="n">
        <v>9.08</v>
      </c>
      <c r="E69" s="26" t="n">
        <v>8.61</v>
      </c>
      <c r="F69" s="26" t="n">
        <v>17.1</v>
      </c>
      <c r="G69" s="26" t="n">
        <v>182.27</v>
      </c>
      <c r="H69" s="26" t="n">
        <v>14.54</v>
      </c>
    </row>
    <row customHeight="true" ht="11.25" outlineLevel="2" r="70">
      <c r="A70" s="24" t="n"/>
      <c r="B70" s="25" t="s">
        <v>67</v>
      </c>
      <c r="C70" s="27" t="n">
        <v>75</v>
      </c>
      <c r="D70" s="26" t="n">
        <v>12.09</v>
      </c>
      <c r="E70" s="26" t="n">
        <v>17.09</v>
      </c>
      <c r="F70" s="26" t="n">
        <v>9.3</v>
      </c>
      <c r="G70" s="26" t="n">
        <v>239.33</v>
      </c>
      <c r="H70" s="26" t="n">
        <v>0.56</v>
      </c>
    </row>
    <row customHeight="true" ht="11.25" outlineLevel="2" r="71">
      <c r="A71" s="24" t="n"/>
      <c r="B71" s="25" t="s">
        <v>68</v>
      </c>
      <c r="C71" s="27" t="n">
        <v>130</v>
      </c>
      <c r="D71" s="26" t="n">
        <v>4.03</v>
      </c>
      <c r="E71" s="26" t="n">
        <v>3.8</v>
      </c>
      <c r="F71" s="26" t="n">
        <v>21.1</v>
      </c>
      <c r="G71" s="26" t="n">
        <v>134.75</v>
      </c>
      <c r="H71" s="24" t="n"/>
    </row>
    <row customHeight="true" ht="11.25" outlineLevel="2" r="72">
      <c r="A72" s="24" t="n"/>
      <c r="B72" s="25" t="s">
        <v>69</v>
      </c>
      <c r="C72" s="27" t="n">
        <v>200</v>
      </c>
      <c r="D72" s="24" t="n"/>
      <c r="E72" s="24" t="n"/>
      <c r="F72" s="26" t="n">
        <v>14.97</v>
      </c>
      <c r="G72" s="26" t="n">
        <v>59.88</v>
      </c>
      <c r="H72" s="24" t="n"/>
    </row>
    <row customHeight="true" ht="11.25" outlineLevel="2" r="73">
      <c r="A73" s="24" t="n"/>
      <c r="B73" s="25" t="s">
        <v>32</v>
      </c>
      <c r="C73" s="24" t="s">
        <v>33</v>
      </c>
      <c r="D73" s="26" t="n">
        <v>1.52</v>
      </c>
      <c r="E73" s="26" t="n">
        <v>0.18</v>
      </c>
      <c r="F73" s="26" t="n">
        <v>9.94</v>
      </c>
      <c r="G73" s="26" t="n">
        <v>47.46</v>
      </c>
      <c r="H73" s="24" t="n"/>
    </row>
    <row customHeight="true" ht="11.25" outlineLevel="2" r="74">
      <c r="A74" s="24" t="n"/>
      <c r="B74" s="25" t="s">
        <v>34</v>
      </c>
      <c r="C74" s="24" t="s">
        <v>35</v>
      </c>
      <c r="D74" s="26" t="n">
        <v>2.32</v>
      </c>
      <c r="E74" s="26" t="n">
        <v>0.46</v>
      </c>
      <c r="F74" s="26" t="n">
        <v>17.94</v>
      </c>
      <c r="G74" s="26" t="n">
        <v>85.14</v>
      </c>
      <c r="H74" s="24" t="n"/>
    </row>
    <row customHeight="true" ht="11.25" outlineLevel="2" r="75">
      <c r="A75" s="20" t="s">
        <v>36</v>
      </c>
      <c r="B75" s="21" t="s"/>
      <c r="C75" s="22" t="n"/>
      <c r="D75" s="23" t="n">
        <v>4.59</v>
      </c>
      <c r="E75" s="23" t="n">
        <v>3.96</v>
      </c>
      <c r="F75" s="23" t="n">
        <v>6.49</v>
      </c>
      <c r="G75" s="23" t="n">
        <v>79.92</v>
      </c>
      <c r="H75" s="23" t="n">
        <v>1.27</v>
      </c>
    </row>
    <row customHeight="true" ht="11.25" outlineLevel="1" r="76">
      <c r="A76" s="24" t="n"/>
      <c r="B76" s="25" t="s">
        <v>70</v>
      </c>
      <c r="C76" s="27" t="n">
        <v>150</v>
      </c>
      <c r="D76" s="26" t="n">
        <v>4.59</v>
      </c>
      <c r="E76" s="26" t="n">
        <v>3.96</v>
      </c>
      <c r="F76" s="26" t="n">
        <v>6.49</v>
      </c>
      <c r="G76" s="26" t="n">
        <v>79.92</v>
      </c>
      <c r="H76" s="26" t="n">
        <v>1.27</v>
      </c>
    </row>
    <row customHeight="true" ht="11.25" outlineLevel="2" r="77">
      <c r="A77" s="20" t="s">
        <v>38</v>
      </c>
      <c r="B77" s="21" t="s"/>
      <c r="C77" s="22" t="n"/>
      <c r="D77" s="23" t="n">
        <v>16.06</v>
      </c>
      <c r="E77" s="23" t="n">
        <v>19.92</v>
      </c>
      <c r="F77" s="23" t="n">
        <v>31.35</v>
      </c>
      <c r="G77" s="23" t="n">
        <v>368.87</v>
      </c>
      <c r="H77" s="23" t="n">
        <v>50.82</v>
      </c>
    </row>
    <row customHeight="true" ht="11.25" outlineLevel="1" r="78">
      <c r="A78" s="24" t="n"/>
      <c r="B78" s="25" t="s">
        <v>71</v>
      </c>
      <c r="C78" s="27" t="n">
        <v>105</v>
      </c>
      <c r="D78" s="26" t="n">
        <v>10.12</v>
      </c>
      <c r="E78" s="26" t="n">
        <v>12.78</v>
      </c>
      <c r="F78" s="26" t="n">
        <v>1.51</v>
      </c>
      <c r="G78" s="26" t="n">
        <v>161.5</v>
      </c>
      <c r="H78" s="26" t="n">
        <v>0.39</v>
      </c>
    </row>
    <row customHeight="true" ht="11.25" outlineLevel="2" r="79">
      <c r="A79" s="24" t="n"/>
      <c r="B79" s="25" t="s">
        <v>72</v>
      </c>
      <c r="C79" s="27" t="n">
        <v>130</v>
      </c>
      <c r="D79" s="26" t="n">
        <v>2.77</v>
      </c>
      <c r="E79" s="26" t="n">
        <v>5.66</v>
      </c>
      <c r="F79" s="26" t="n">
        <v>12.44</v>
      </c>
      <c r="G79" s="26" t="n">
        <v>111.77</v>
      </c>
      <c r="H79" s="26" t="n">
        <v>49.68</v>
      </c>
    </row>
    <row customHeight="true" ht="11.25" outlineLevel="2" r="80">
      <c r="A80" s="24" t="n"/>
      <c r="B80" s="25" t="s">
        <v>73</v>
      </c>
      <c r="C80" s="24" t="s">
        <v>74</v>
      </c>
      <c r="D80" s="26" t="n">
        <v>1.65</v>
      </c>
      <c r="E80" s="26" t="n">
        <v>1.3</v>
      </c>
      <c r="F80" s="26" t="n">
        <v>7.46</v>
      </c>
      <c r="G80" s="26" t="n">
        <v>48.14</v>
      </c>
      <c r="H80" s="26" t="n">
        <v>0.75</v>
      </c>
    </row>
    <row customHeight="true" ht="11.25" outlineLevel="2" r="81">
      <c r="A81" s="24" t="n"/>
      <c r="B81" s="25" t="s">
        <v>32</v>
      </c>
      <c r="C81" s="24" t="s">
        <v>33</v>
      </c>
      <c r="D81" s="26" t="n">
        <v>1.52</v>
      </c>
      <c r="E81" s="26" t="n">
        <v>0.18</v>
      </c>
      <c r="F81" s="26" t="n">
        <v>9.94</v>
      </c>
      <c r="G81" s="26" t="n">
        <v>47.46</v>
      </c>
      <c r="H81" s="24" t="n"/>
    </row>
    <row customHeight="true" ht="12.75" outlineLevel="2" r="82">
      <c r="A82" s="28" t="n"/>
      <c r="B82" s="29" t="s">
        <v>44</v>
      </c>
      <c r="C82" s="30" t="n">
        <v>146.5</v>
      </c>
      <c r="D82" s="31" t="n"/>
      <c r="E82" s="31" t="n"/>
      <c r="F82" s="31" t="n"/>
      <c r="G82" s="31" t="n"/>
      <c r="H82" s="31" t="n"/>
    </row>
    <row customHeight="true" ht="12.75" outlineLevel="0" r="83">
      <c r="A83" s="34" t="s">
        <v>75</v>
      </c>
      <c r="B83" s="35" t="s"/>
      <c r="C83" s="31" t="n"/>
      <c r="D83" s="36" t="n">
        <v>178.88</v>
      </c>
      <c r="E83" s="37" t="n">
        <v>179.3</v>
      </c>
      <c r="F83" s="36" t="n">
        <v>700.59</v>
      </c>
      <c r="G83" s="38" t="n">
        <v>5131.57</v>
      </c>
      <c r="H83" s="36" t="n">
        <v>311.58</v>
      </c>
    </row>
    <row customHeight="true" ht="11.25" outlineLevel="0" r="84"/>
    <row customHeight="true" ht="11.25" outlineLevel="0" r="85"/>
    <row customHeight="true" ht="24.75" outlineLevel="0" r="86">
      <c r="A86" s="39" t="n"/>
      <c r="B86" s="40" t="n"/>
      <c r="C86" s="8" t="s">
        <v>6</v>
      </c>
      <c r="D86" s="8" t="s">
        <v>7</v>
      </c>
      <c r="E86" s="9" t="s"/>
      <c r="F86" s="10" t="s"/>
      <c r="G86" s="8" t="s">
        <v>8</v>
      </c>
      <c r="H86" s="8" t="s">
        <v>9</v>
      </c>
    </row>
    <row customHeight="true" ht="24.75" outlineLevel="0" r="87">
      <c r="A87" s="41" t="n"/>
      <c r="B87" s="42" t="n"/>
      <c r="C87" s="12" t="s">
        <v>10</v>
      </c>
      <c r="D87" s="8" t="s">
        <v>11</v>
      </c>
      <c r="E87" s="8" t="s">
        <v>12</v>
      </c>
      <c r="F87" s="8" t="s">
        <v>13</v>
      </c>
      <c r="G87" s="12" t="s">
        <v>10</v>
      </c>
      <c r="H87" s="8" t="s">
        <v>14</v>
      </c>
    </row>
    <row customHeight="true" ht="24.75" outlineLevel="0" r="88">
      <c r="A88" s="41" t="n"/>
      <c r="B88" s="42" t="n"/>
      <c r="C88" s="14" t="n"/>
      <c r="D88" s="8" t="s">
        <v>10</v>
      </c>
      <c r="E88" s="8" t="s">
        <v>10</v>
      </c>
      <c r="F88" s="8" t="s">
        <v>10</v>
      </c>
      <c r="G88" s="14" t="n"/>
      <c r="H88" s="8" t="s">
        <v>10</v>
      </c>
    </row>
    <row customHeight="true" ht="12.75" outlineLevel="0" r="89">
      <c r="A89" s="34" t="s">
        <v>76</v>
      </c>
      <c r="B89" s="35" t="s"/>
      <c r="C89" s="31" t="n"/>
      <c r="D89" s="36" t="n">
        <f aca="false" ca="false" dt2D="false" dtr="false" t="normal">D90*3</f>
        <v>163.08</v>
      </c>
      <c r="E89" s="36" t="n">
        <f aca="false" ca="false" dt2D="false" dtr="false" t="normal">E90*3</f>
        <v>180.21</v>
      </c>
      <c r="F89" s="36" t="n">
        <f aca="false" ca="false" dt2D="false" dtr="false" t="normal">F90*3</f>
        <v>784.05</v>
      </c>
      <c r="G89" s="36" t="n">
        <f aca="false" ca="false" dt2D="false" dtr="false" t="normal">G90*3</f>
        <v>5473.5</v>
      </c>
      <c r="H89" s="36" t="n">
        <f aca="false" ca="false" dt2D="false" dtr="false" t="normal">H90*3</f>
        <v>150.15</v>
      </c>
    </row>
    <row customHeight="true" ht="12.75" outlineLevel="0" r="90">
      <c r="A90" s="34" t="s">
        <v>77</v>
      </c>
      <c r="B90" s="35" t="s"/>
      <c r="C90" s="31" t="n"/>
      <c r="D90" s="36" t="n">
        <v>54.36</v>
      </c>
      <c r="E90" s="36" t="n">
        <v>60.07</v>
      </c>
      <c r="F90" s="36" t="n">
        <v>261.35</v>
      </c>
      <c r="G90" s="38" t="n">
        <v>1824.5</v>
      </c>
      <c r="H90" s="36" t="n">
        <v>50.05</v>
      </c>
    </row>
    <row customHeight="true" ht="11.25" outlineLevel="0" r="91"/>
    <row customHeight="true" ht="11.25" outlineLevel="0" r="92"/>
    <row customHeight="true" ht="11.25" outlineLevel="0" r="93"/>
    <row customHeight="true" ht="11.25" outlineLevel="0" r="94"/>
    <row customHeight="true" ht="11.25" outlineLevel="0" r="95"/>
    <row customHeight="true" ht="11.25" outlineLevel="0" r="96"/>
    <row customHeight="true" ht="11.25" outlineLevel="0" r="97"/>
    <row customFormat="true" customHeight="true" ht="11.25" outlineLevel="0" r="99" s="1">
      <c r="B99" s="1" t="s">
        <v>78</v>
      </c>
      <c r="C99" s="1" t="s"/>
    </row>
    <row customFormat="true" customHeight="true" ht="11.25" outlineLevel="0" r="101" s="1">
      <c r="B101" s="1" t="s">
        <v>79</v>
      </c>
      <c r="C101" s="1" t="s"/>
    </row>
    <row customFormat="true" customHeight="true" ht="11.25" outlineLevel="0" r="103" s="1">
      <c r="B103" s="1" t="s">
        <v>80</v>
      </c>
      <c r="C103" s="1" t="s"/>
    </row>
  </sheetData>
  <mergeCells count="41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7:B77"/>
    <mergeCell ref="A83:B83"/>
    <mergeCell ref="D86:F86"/>
    <mergeCell ref="A89:B89"/>
    <mergeCell ref="A90:B90"/>
    <mergeCell ref="B99:C99"/>
    <mergeCell ref="B101:C101"/>
    <mergeCell ref="B103:C103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83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